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人口調査" sheetId="1" r:id="rId1"/>
    <sheet name="注意事項" sheetId="2" r:id="rId2"/>
  </sheets>
  <definedNames>
    <definedName name="_xlnm.Print_Area" localSheetId="0">'人口調査'!$A$1:$W$15</definedName>
    <definedName name="_xlnm.Print_Area" localSheetId="1">'注意事項'!$A$1:$W$15</definedName>
  </definedNames>
  <calcPr fullCalcOnLoad="1"/>
</workbook>
</file>

<file path=xl/sharedStrings.xml><?xml version="1.0" encoding="utf-8"?>
<sst xmlns="http://schemas.openxmlformats.org/spreadsheetml/2006/main" count="93" uniqueCount="42">
  <si>
    <t>学校名</t>
  </si>
  <si>
    <t>男女</t>
  </si>
  <si>
    <t>１年</t>
  </si>
  <si>
    <t>２年</t>
  </si>
  <si>
    <t>３年</t>
  </si>
  <si>
    <t>合計</t>
  </si>
  <si>
    <t>人数計</t>
  </si>
  <si>
    <t>無</t>
  </si>
  <si>
    <t>一級</t>
  </si>
  <si>
    <t>初段</t>
  </si>
  <si>
    <t>二段</t>
  </si>
  <si>
    <t>三段</t>
  </si>
  <si>
    <t>男</t>
  </si>
  <si>
    <t>女</t>
  </si>
  <si>
    <t>顧問氏名</t>
  </si>
  <si>
    <t>〒</t>
  </si>
  <si>
    <t>住所（自宅）</t>
  </si>
  <si>
    <t>℡（自宅ｏｒ携帯）</t>
  </si>
  <si>
    <t>段位</t>
  </si>
  <si>
    <t>二段</t>
  </si>
  <si>
    <r>
      <t>平成29年度　静岡県西部地区高等学校剣道部人口調査　　</t>
    </r>
    <r>
      <rPr>
        <b/>
        <sz val="11"/>
        <rFont val="ＭＳ Ｐゴシック"/>
        <family val="3"/>
      </rPr>
      <t>（平成29年4月調査）</t>
    </r>
  </si>
  <si>
    <t>平成29年度西部地区高体連顧問名簿資料</t>
  </si>
  <si>
    <t>個人情報保護上、住所、電話番号等の記載を希望しない方は空欄で結構です（名簿も空欄とします）。</t>
  </si>
  <si>
    <t>&lt;記入方法&gt;</t>
  </si>
  <si>
    <t>↑１年から３年までを入力してください。０は入力しなくて結構です。</t>
  </si>
  <si>
    <t>↑合計は自動で入ります</t>
  </si>
  <si>
    <t>○○高</t>
  </si>
  <si>
    <t>浜松 一郎</t>
  </si>
  <si>
    <t>浜松 次郎</t>
  </si>
  <si>
    <t>姓と名の間に半角スペースをお願いします↑</t>
  </si>
  <si>
    <t>431-3125</t>
  </si>
  <si>
    <t>433-8105</t>
  </si>
  <si>
    <t>浜松市東区半田山123-45</t>
  </si>
  <si>
    <t>初</t>
  </si>
  <si>
    <t>錬六</t>
  </si>
  <si>
    <t>090-1234-○○○○</t>
  </si>
  <si>
    <t>053-434-△△△△</t>
  </si>
  <si>
    <t>段位は漢数字でお願いします↑</t>
  </si>
  <si>
    <t>郵便番号・住所・電話番号での数字は半角数字でお願いします。</t>
  </si>
  <si>
    <t>浜松市北区三方原町4-5 △△マンション101号</t>
  </si>
  <si>
    <t>このファイルの名前を「h29人口調査(○○高)」として送付いただけると取りまとめしやすいので、ご協力お願いします。</t>
  </si>
  <si>
    <t>「注意事項」シートを必ずお読みいただき、このファイルをメールで送ってください。(FAX・郵送不可)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</si>
</sst>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right" vertical="center"/>
    </xf>
    <xf numFmtId="0" fontId="23" fillId="0" borderId="41" xfId="60" applyFont="1" applyFill="1" applyBorder="1" applyAlignment="1" applyProtection="1">
      <alignment horizontal="center" vertical="center" shrinkToFit="1"/>
      <protection/>
    </xf>
    <xf numFmtId="0" fontId="23" fillId="0" borderId="42" xfId="60" applyFont="1" applyFill="1" applyBorder="1" applyAlignment="1" applyProtection="1">
      <alignment horizontal="center" vertical="center" shrinkToFit="1"/>
      <protection/>
    </xf>
    <xf numFmtId="0" fontId="23" fillId="0" borderId="43" xfId="60" applyFont="1" applyFill="1" applyBorder="1" applyAlignment="1" applyProtection="1">
      <alignment horizontal="center" vertical="center" shrinkToFit="1"/>
      <protection/>
    </xf>
    <xf numFmtId="0" fontId="23" fillId="0" borderId="44" xfId="60" applyFont="1" applyFill="1" applyBorder="1" applyAlignment="1" applyProtection="1">
      <alignment horizontal="center" vertical="center" shrinkToFit="1"/>
      <protection/>
    </xf>
    <xf numFmtId="0" fontId="23" fillId="0" borderId="45" xfId="60" applyFont="1" applyFill="1" applyBorder="1" applyAlignment="1" applyProtection="1">
      <alignment horizontal="center" vertical="center" shrinkToFit="1"/>
      <protection/>
    </xf>
    <xf numFmtId="0" fontId="23" fillId="0" borderId="46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Zero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1" customWidth="1"/>
    <col min="2" max="2" width="5.625" style="1" customWidth="1"/>
    <col min="3" max="22" width="5.125" style="0" customWidth="1"/>
  </cols>
  <sheetData>
    <row r="1" spans="1:20" ht="26.2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0.5" customHeight="1"/>
    <row r="3" spans="1:23" ht="34.5" customHeight="1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4.5" customHeight="1">
      <c r="A4" s="14" t="s">
        <v>0</v>
      </c>
      <c r="B4" s="10" t="s">
        <v>1</v>
      </c>
      <c r="C4" s="9" t="s">
        <v>2</v>
      </c>
      <c r="D4" s="9"/>
      <c r="E4" s="9"/>
      <c r="F4" s="9"/>
      <c r="G4" s="9"/>
      <c r="H4" s="9" t="s">
        <v>3</v>
      </c>
      <c r="I4" s="9"/>
      <c r="J4" s="9"/>
      <c r="K4" s="9"/>
      <c r="L4" s="9"/>
      <c r="M4" s="9" t="s">
        <v>4</v>
      </c>
      <c r="N4" s="9"/>
      <c r="O4" s="9"/>
      <c r="P4" s="9"/>
      <c r="Q4" s="9"/>
      <c r="R4" s="9" t="s">
        <v>5</v>
      </c>
      <c r="S4" s="9"/>
      <c r="T4" s="9"/>
      <c r="U4" s="9"/>
      <c r="V4" s="9"/>
      <c r="W4" s="10" t="s">
        <v>6</v>
      </c>
    </row>
    <row r="5" spans="1:23" ht="34.5" customHeight="1">
      <c r="A5" s="14"/>
      <c r="B5" s="10"/>
      <c r="C5" s="2" t="s">
        <v>7</v>
      </c>
      <c r="D5" s="3" t="s">
        <v>8</v>
      </c>
      <c r="E5" s="3" t="s">
        <v>9</v>
      </c>
      <c r="F5" s="7" t="s">
        <v>19</v>
      </c>
      <c r="G5" s="4" t="s">
        <v>11</v>
      </c>
      <c r="H5" s="2" t="s">
        <v>7</v>
      </c>
      <c r="I5" s="3" t="s">
        <v>8</v>
      </c>
      <c r="J5" s="3" t="s">
        <v>9</v>
      </c>
      <c r="K5" s="7" t="s">
        <v>19</v>
      </c>
      <c r="L5" s="4" t="s">
        <v>11</v>
      </c>
      <c r="M5" s="2" t="s">
        <v>7</v>
      </c>
      <c r="N5" s="3" t="s">
        <v>8</v>
      </c>
      <c r="O5" s="3" t="s">
        <v>9</v>
      </c>
      <c r="P5" s="3" t="s">
        <v>10</v>
      </c>
      <c r="Q5" s="4" t="s">
        <v>11</v>
      </c>
      <c r="R5" s="2" t="s">
        <v>7</v>
      </c>
      <c r="S5" s="3" t="s">
        <v>8</v>
      </c>
      <c r="T5" s="3" t="s">
        <v>9</v>
      </c>
      <c r="U5" s="3" t="s">
        <v>10</v>
      </c>
      <c r="V5" s="4" t="s">
        <v>11</v>
      </c>
      <c r="W5" s="10"/>
    </row>
    <row r="6" spans="1:23" ht="34.5" customHeight="1">
      <c r="A6" s="35"/>
      <c r="B6" s="36" t="s">
        <v>12</v>
      </c>
      <c r="C6" s="37"/>
      <c r="D6" s="38"/>
      <c r="E6" s="38"/>
      <c r="F6" s="39"/>
      <c r="G6" s="40"/>
      <c r="H6" s="37"/>
      <c r="I6" s="38"/>
      <c r="J6" s="38"/>
      <c r="K6" s="39"/>
      <c r="L6" s="40"/>
      <c r="M6" s="37"/>
      <c r="N6" s="38"/>
      <c r="O6" s="38"/>
      <c r="P6" s="38"/>
      <c r="Q6" s="41"/>
      <c r="R6" s="49">
        <f>C6+H6+M6</f>
        <v>0</v>
      </c>
      <c r="S6" s="50">
        <f aca="true" t="shared" si="0" ref="S6:V7">D6+I6+N6</f>
        <v>0</v>
      </c>
      <c r="T6" s="50">
        <f t="shared" si="0"/>
        <v>0</v>
      </c>
      <c r="U6" s="50">
        <f t="shared" si="0"/>
        <v>0</v>
      </c>
      <c r="V6" s="51">
        <f t="shared" si="0"/>
        <v>0</v>
      </c>
      <c r="W6" s="42">
        <f>SUM(R6:V6)</f>
        <v>0</v>
      </c>
    </row>
    <row r="7" spans="1:23" ht="34.5" customHeight="1">
      <c r="A7" s="35"/>
      <c r="B7" s="42" t="s">
        <v>13</v>
      </c>
      <c r="C7" s="43"/>
      <c r="D7" s="44"/>
      <c r="E7" s="44"/>
      <c r="F7" s="45"/>
      <c r="G7" s="46"/>
      <c r="H7" s="43"/>
      <c r="I7" s="44"/>
      <c r="J7" s="44"/>
      <c r="K7" s="45"/>
      <c r="L7" s="46"/>
      <c r="M7" s="43"/>
      <c r="N7" s="44"/>
      <c r="O7" s="44"/>
      <c r="P7" s="44"/>
      <c r="Q7" s="47"/>
      <c r="R7" s="52">
        <f>C7+H7+M7</f>
        <v>0</v>
      </c>
      <c r="S7" s="53">
        <f t="shared" si="0"/>
        <v>0</v>
      </c>
      <c r="T7" s="53">
        <f>E7+J7+O7</f>
        <v>0</v>
      </c>
      <c r="U7" s="53">
        <f t="shared" si="0"/>
        <v>0</v>
      </c>
      <c r="V7" s="54">
        <f t="shared" si="0"/>
        <v>0</v>
      </c>
      <c r="W7" s="42">
        <f>SUM(R7:V7)</f>
        <v>0</v>
      </c>
    </row>
    <row r="8" ht="34.5" customHeight="1">
      <c r="N8" s="5"/>
    </row>
    <row r="9" spans="1:23" ht="34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34.5" customHeight="1">
      <c r="A10" s="6" t="s">
        <v>0</v>
      </c>
      <c r="B10" s="11" t="s">
        <v>14</v>
      </c>
      <c r="C10" s="11"/>
      <c r="D10" s="11"/>
      <c r="E10" s="11"/>
      <c r="F10" s="15" t="s">
        <v>15</v>
      </c>
      <c r="G10" s="16"/>
      <c r="H10" s="17"/>
      <c r="I10" s="11" t="s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 t="s">
        <v>17</v>
      </c>
      <c r="U10" s="12"/>
      <c r="V10" s="12"/>
      <c r="W10" s="6" t="s">
        <v>18</v>
      </c>
    </row>
    <row r="11" spans="1:23" ht="34.5" customHeight="1">
      <c r="A11" s="27"/>
      <c r="B11" s="27"/>
      <c r="C11" s="27"/>
      <c r="D11" s="27"/>
      <c r="E11" s="27"/>
      <c r="F11" s="28"/>
      <c r="G11" s="29"/>
      <c r="H11" s="30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1"/>
    </row>
    <row r="12" spans="1:23" ht="34.5" customHeight="1">
      <c r="A12" s="27"/>
      <c r="B12" s="27"/>
      <c r="C12" s="27"/>
      <c r="D12" s="27"/>
      <c r="E12" s="27"/>
      <c r="F12" s="28"/>
      <c r="G12" s="29"/>
      <c r="H12" s="30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31"/>
    </row>
    <row r="13" spans="1:23" ht="34.5" customHeight="1">
      <c r="A13" s="27"/>
      <c r="B13" s="27"/>
      <c r="C13" s="27"/>
      <c r="D13" s="27"/>
      <c r="E13" s="27"/>
      <c r="F13" s="28"/>
      <c r="G13" s="29"/>
      <c r="H13" s="30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31"/>
    </row>
    <row r="14" spans="1:23" ht="34.5" customHeight="1">
      <c r="A14" s="27"/>
      <c r="B14" s="27"/>
      <c r="C14" s="27"/>
      <c r="D14" s="27"/>
      <c r="E14" s="27"/>
      <c r="F14" s="32"/>
      <c r="G14" s="33"/>
      <c r="H14" s="34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1"/>
    </row>
    <row r="15" spans="2:23" ht="34.5" customHeight="1">
      <c r="B15" s="18" t="s">
        <v>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ht="19.5" customHeight="1"/>
    <row r="17" ht="19.5" customHeight="1"/>
    <row r="18" ht="19.5" customHeight="1"/>
  </sheetData>
  <sheetProtection selectLockedCells="1" selectUnlockedCells="1"/>
  <mergeCells count="32">
    <mergeCell ref="B15:W15"/>
    <mergeCell ref="B14:E14"/>
    <mergeCell ref="I14:S14"/>
    <mergeCell ref="T14:V14"/>
    <mergeCell ref="B11:E11"/>
    <mergeCell ref="I11:S11"/>
    <mergeCell ref="I12:S12"/>
    <mergeCell ref="T12:V12"/>
    <mergeCell ref="F11:H11"/>
    <mergeCell ref="A6:A7"/>
    <mergeCell ref="A9:W9"/>
    <mergeCell ref="A11:A14"/>
    <mergeCell ref="T11:V11"/>
    <mergeCell ref="B12:E12"/>
    <mergeCell ref="T13:V13"/>
    <mergeCell ref="H4:L4"/>
    <mergeCell ref="M4:Q4"/>
    <mergeCell ref="F10:H10"/>
    <mergeCell ref="F12:H12"/>
    <mergeCell ref="F13:H13"/>
    <mergeCell ref="B13:E13"/>
    <mergeCell ref="I13:S13"/>
    <mergeCell ref="R4:V4"/>
    <mergeCell ref="W4:W5"/>
    <mergeCell ref="B10:E10"/>
    <mergeCell ref="I10:S10"/>
    <mergeCell ref="T10:V10"/>
    <mergeCell ref="A1:T1"/>
    <mergeCell ref="A3:W3"/>
    <mergeCell ref="A4:A5"/>
    <mergeCell ref="B4:B5"/>
    <mergeCell ref="C4:G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"/>
  <sheetViews>
    <sheetView showZeros="0" zoomScalePageLayoutView="0" workbookViewId="0" topLeftCell="A1">
      <selection activeCell="C6" sqref="C6:O7"/>
    </sheetView>
  </sheetViews>
  <sheetFormatPr defaultColWidth="9.00390625" defaultRowHeight="13.5"/>
  <cols>
    <col min="1" max="1" width="15.625" style="1" customWidth="1"/>
    <col min="2" max="2" width="5.625" style="1" customWidth="1"/>
    <col min="3" max="22" width="5.125" style="0" customWidth="1"/>
  </cols>
  <sheetData>
    <row r="1" spans="1:2" ht="26.25" customHeight="1">
      <c r="A1" s="19" t="s">
        <v>40</v>
      </c>
      <c r="B1"/>
    </row>
    <row r="2" spans="1:2" ht="34.5" customHeight="1">
      <c r="A2" s="20" t="s">
        <v>23</v>
      </c>
      <c r="B2"/>
    </row>
    <row r="3" spans="1:23" ht="34.5" customHeight="1" thickBot="1">
      <c r="A3" s="13" t="str">
        <f>'人口調査'!$A$3</f>
        <v>平成29年度　静岡県西部地区高等学校剣道部人口調査　　（平成29年4月調査）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4.5" customHeight="1" thickBot="1">
      <c r="A4" s="14" t="s">
        <v>0</v>
      </c>
      <c r="B4" s="10" t="s">
        <v>1</v>
      </c>
      <c r="C4" s="9" t="s">
        <v>2</v>
      </c>
      <c r="D4" s="9"/>
      <c r="E4" s="9"/>
      <c r="F4" s="9"/>
      <c r="G4" s="9"/>
      <c r="H4" s="9" t="s">
        <v>3</v>
      </c>
      <c r="I4" s="9"/>
      <c r="J4" s="9"/>
      <c r="K4" s="9"/>
      <c r="L4" s="9"/>
      <c r="M4" s="9" t="s">
        <v>4</v>
      </c>
      <c r="N4" s="9"/>
      <c r="O4" s="9"/>
      <c r="P4" s="9"/>
      <c r="Q4" s="9"/>
      <c r="R4" s="9" t="s">
        <v>5</v>
      </c>
      <c r="S4" s="9"/>
      <c r="T4" s="9"/>
      <c r="U4" s="9"/>
      <c r="V4" s="9"/>
      <c r="W4" s="10" t="s">
        <v>6</v>
      </c>
    </row>
    <row r="5" spans="1:23" ht="34.5" customHeight="1" thickBot="1">
      <c r="A5" s="14"/>
      <c r="B5" s="10"/>
      <c r="C5" s="2" t="s">
        <v>7</v>
      </c>
      <c r="D5" s="3" t="s">
        <v>8</v>
      </c>
      <c r="E5" s="3" t="s">
        <v>9</v>
      </c>
      <c r="F5" s="7" t="s">
        <v>19</v>
      </c>
      <c r="G5" s="4" t="s">
        <v>11</v>
      </c>
      <c r="H5" s="2" t="s">
        <v>7</v>
      </c>
      <c r="I5" s="3" t="s">
        <v>8</v>
      </c>
      <c r="J5" s="3" t="s">
        <v>9</v>
      </c>
      <c r="K5" s="7" t="s">
        <v>19</v>
      </c>
      <c r="L5" s="4" t="s">
        <v>11</v>
      </c>
      <c r="M5" s="2" t="s">
        <v>7</v>
      </c>
      <c r="N5" s="3" t="s">
        <v>8</v>
      </c>
      <c r="O5" s="3" t="s">
        <v>9</v>
      </c>
      <c r="P5" s="3" t="s">
        <v>10</v>
      </c>
      <c r="Q5" s="4" t="s">
        <v>11</v>
      </c>
      <c r="R5" s="21" t="s">
        <v>7</v>
      </c>
      <c r="S5" s="8" t="s">
        <v>8</v>
      </c>
      <c r="T5" s="8" t="s">
        <v>9</v>
      </c>
      <c r="U5" s="8" t="s">
        <v>10</v>
      </c>
      <c r="V5" s="22" t="s">
        <v>11</v>
      </c>
      <c r="W5" s="10"/>
    </row>
    <row r="6" spans="1:23" ht="34.5" customHeight="1" thickBot="1">
      <c r="A6" s="35" t="s">
        <v>26</v>
      </c>
      <c r="B6" s="36" t="s">
        <v>12</v>
      </c>
      <c r="C6" s="37"/>
      <c r="D6" s="38"/>
      <c r="E6" s="38"/>
      <c r="F6" s="39">
        <v>1</v>
      </c>
      <c r="G6" s="40"/>
      <c r="H6" s="37"/>
      <c r="I6" s="38"/>
      <c r="J6" s="38">
        <v>1</v>
      </c>
      <c r="K6" s="39">
        <v>2</v>
      </c>
      <c r="L6" s="40"/>
      <c r="M6" s="37"/>
      <c r="N6" s="38"/>
      <c r="O6" s="38"/>
      <c r="P6" s="38"/>
      <c r="Q6" s="41">
        <v>2</v>
      </c>
      <c r="R6" s="49">
        <f>C6+H6+M6</f>
        <v>0</v>
      </c>
      <c r="S6" s="50">
        <f aca="true" t="shared" si="0" ref="S6:V7">D6+I6+N6</f>
        <v>0</v>
      </c>
      <c r="T6" s="50">
        <f t="shared" si="0"/>
        <v>1</v>
      </c>
      <c r="U6" s="50">
        <f t="shared" si="0"/>
        <v>3</v>
      </c>
      <c r="V6" s="51">
        <f t="shared" si="0"/>
        <v>2</v>
      </c>
      <c r="W6" s="42">
        <f>SUM(R6:V6)</f>
        <v>6</v>
      </c>
    </row>
    <row r="7" spans="1:23" ht="34.5" customHeight="1" thickBot="1">
      <c r="A7" s="35"/>
      <c r="B7" s="42" t="s">
        <v>13</v>
      </c>
      <c r="C7" s="43"/>
      <c r="D7" s="44"/>
      <c r="E7" s="44"/>
      <c r="F7" s="45">
        <v>2</v>
      </c>
      <c r="G7" s="46"/>
      <c r="H7" s="43"/>
      <c r="I7" s="44"/>
      <c r="J7" s="44"/>
      <c r="K7" s="45">
        <v>2</v>
      </c>
      <c r="L7" s="46"/>
      <c r="M7" s="43"/>
      <c r="N7" s="44"/>
      <c r="O7" s="44"/>
      <c r="P7" s="44"/>
      <c r="Q7" s="47">
        <v>1</v>
      </c>
      <c r="R7" s="52">
        <f>C7+H7+M7</f>
        <v>0</v>
      </c>
      <c r="S7" s="53">
        <f t="shared" si="0"/>
        <v>0</v>
      </c>
      <c r="T7" s="53">
        <f>E7+J7+O7</f>
        <v>0</v>
      </c>
      <c r="U7" s="53">
        <f t="shared" si="0"/>
        <v>4</v>
      </c>
      <c r="V7" s="54">
        <f t="shared" si="0"/>
        <v>1</v>
      </c>
      <c r="W7" s="42">
        <f>SUM(R7:V7)</f>
        <v>5</v>
      </c>
    </row>
    <row r="8" spans="3:23" ht="24.75" customHeight="1">
      <c r="C8" s="23" t="s">
        <v>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 t="s">
        <v>25</v>
      </c>
      <c r="S8" s="23"/>
      <c r="T8" s="23"/>
      <c r="U8" s="23"/>
      <c r="V8" s="23"/>
      <c r="W8" s="23"/>
    </row>
    <row r="9" spans="1:23" ht="34.5" customHeight="1">
      <c r="A9" s="13" t="str">
        <f>'人口調査'!$A$9</f>
        <v>平成29年度西部地区高体連顧問名簿資料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34.5" customHeight="1">
      <c r="A10" s="6" t="s">
        <v>0</v>
      </c>
      <c r="B10" s="11" t="s">
        <v>14</v>
      </c>
      <c r="C10" s="11"/>
      <c r="D10" s="11"/>
      <c r="E10" s="11"/>
      <c r="F10" s="15" t="s">
        <v>15</v>
      </c>
      <c r="G10" s="16"/>
      <c r="H10" s="17"/>
      <c r="I10" s="11" t="s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 t="s">
        <v>17</v>
      </c>
      <c r="U10" s="12"/>
      <c r="V10" s="12"/>
      <c r="W10" s="6" t="s">
        <v>18</v>
      </c>
    </row>
    <row r="11" spans="1:23" ht="34.5" customHeight="1">
      <c r="A11" s="27" t="s">
        <v>26</v>
      </c>
      <c r="B11" s="27" t="s">
        <v>27</v>
      </c>
      <c r="C11" s="27"/>
      <c r="D11" s="27"/>
      <c r="E11" s="27"/>
      <c r="F11" s="28" t="s">
        <v>30</v>
      </c>
      <c r="G11" s="29"/>
      <c r="H11" s="30"/>
      <c r="I11" s="27" t="s">
        <v>32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35</v>
      </c>
      <c r="U11" s="27"/>
      <c r="V11" s="27"/>
      <c r="W11" s="31" t="s">
        <v>33</v>
      </c>
    </row>
    <row r="12" spans="1:23" ht="34.5" customHeight="1">
      <c r="A12" s="27"/>
      <c r="B12" s="27" t="s">
        <v>28</v>
      </c>
      <c r="C12" s="27"/>
      <c r="D12" s="27"/>
      <c r="E12" s="27"/>
      <c r="F12" s="28" t="s">
        <v>31</v>
      </c>
      <c r="G12" s="29"/>
      <c r="H12" s="30"/>
      <c r="I12" s="27" t="s">
        <v>39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 t="s">
        <v>36</v>
      </c>
      <c r="U12" s="27"/>
      <c r="V12" s="27"/>
      <c r="W12" s="31" t="s">
        <v>34</v>
      </c>
    </row>
    <row r="13" spans="1:23" ht="34.5" customHeight="1">
      <c r="A13" s="27"/>
      <c r="B13" s="27"/>
      <c r="C13" s="27"/>
      <c r="D13" s="27"/>
      <c r="E13" s="27"/>
      <c r="F13" s="28"/>
      <c r="G13" s="29"/>
      <c r="H13" s="30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31"/>
    </row>
    <row r="14" spans="1:23" ht="34.5" customHeight="1">
      <c r="A14" s="27"/>
      <c r="B14" s="27"/>
      <c r="C14" s="27"/>
      <c r="D14" s="27"/>
      <c r="E14" s="27"/>
      <c r="F14" s="32"/>
      <c r="G14" s="33"/>
      <c r="H14" s="34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1"/>
    </row>
    <row r="15" spans="1:23" ht="34.5" customHeight="1">
      <c r="A15" s="26" t="s">
        <v>29</v>
      </c>
      <c r="B15" s="26"/>
      <c r="C15" s="26"/>
      <c r="D15" s="26"/>
      <c r="E15" s="26"/>
      <c r="F15" s="25" t="s">
        <v>38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48" t="s">
        <v>37</v>
      </c>
      <c r="T15" s="48"/>
      <c r="U15" s="48"/>
      <c r="V15" s="48"/>
      <c r="W15" s="48"/>
    </row>
    <row r="16" ht="19.5" customHeight="1"/>
    <row r="17" ht="19.5" customHeight="1"/>
    <row r="18" ht="19.5" customHeight="1"/>
  </sheetData>
  <sheetProtection selectLockedCells="1" selectUnlockedCells="1"/>
  <mergeCells count="35">
    <mergeCell ref="R8:W8"/>
    <mergeCell ref="C8:Q8"/>
    <mergeCell ref="A15:E15"/>
    <mergeCell ref="S15:W15"/>
    <mergeCell ref="F15:R15"/>
    <mergeCell ref="F13:H13"/>
    <mergeCell ref="I13:S13"/>
    <mergeCell ref="T13:V13"/>
    <mergeCell ref="B14:E14"/>
    <mergeCell ref="I14:S14"/>
    <mergeCell ref="T14:V14"/>
    <mergeCell ref="A11:A14"/>
    <mergeCell ref="B11:E11"/>
    <mergeCell ref="F11:H11"/>
    <mergeCell ref="I11:S11"/>
    <mergeCell ref="T11:V11"/>
    <mergeCell ref="B12:E12"/>
    <mergeCell ref="F12:H12"/>
    <mergeCell ref="I12:S12"/>
    <mergeCell ref="T12:V12"/>
    <mergeCell ref="B13:E13"/>
    <mergeCell ref="A6:A7"/>
    <mergeCell ref="A9:W9"/>
    <mergeCell ref="B10:E10"/>
    <mergeCell ref="F10:H10"/>
    <mergeCell ref="I10:S10"/>
    <mergeCell ref="T10:V10"/>
    <mergeCell ref="A3:W3"/>
    <mergeCell ref="A4:A5"/>
    <mergeCell ref="B4:B5"/>
    <mergeCell ref="C4:G4"/>
    <mergeCell ref="H4:L4"/>
    <mergeCell ref="M4:Q4"/>
    <mergeCell ref="R4:V4"/>
    <mergeCell ref="W4:W5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鈴木惇史</dc:creator>
  <cp:keywords/>
  <dc:description/>
  <cp:lastModifiedBy>FJ-USER</cp:lastModifiedBy>
  <cp:lastPrinted>2017-05-07T20:46:55Z</cp:lastPrinted>
  <dcterms:modified xsi:type="dcterms:W3CDTF">2017-05-07T20:48:53Z</dcterms:modified>
  <cp:category/>
  <cp:version/>
  <cp:contentType/>
  <cp:contentStatus/>
</cp:coreProperties>
</file>